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5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I59" i="4"/>
  <c r="H59" i="4" s="1"/>
  <c r="G59" i="4"/>
  <c r="F59" i="4" s="1"/>
  <c r="E59" i="4"/>
  <c r="D59" i="4" s="1"/>
  <c r="D53" i="4"/>
  <c r="D54" i="4"/>
  <c r="D49" i="4"/>
  <c r="D50" i="4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<sst xmlns="http://schemas.openxmlformats.org/spreadsheetml/2006/main" count="2323" uniqueCount="1410">
  <si>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</si>
  <si>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</si>
  <si>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</si>
  <si>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</si>
  <si>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</si>
  <si>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</si>
  <si>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</si>
  <si>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</si>
  <si>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</si>
  <si>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</si>
  <si>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</si>
  <si>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</si>
  <si>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</si>
  <si>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</si>
  <si>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</si>
  <si>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</si>
  <si>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</si>
  <si>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</si>
  <si>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</si>
  <si>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</si>
  <si>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</si>
  <si>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</si>
  <si>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</si>
  <si>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</si>
  <si>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</si>
  <si>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</si>
  <si>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</si>
  <si>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</si>
  <si>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</si>
  <si>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</si>
  <si>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</si>
  <si>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</si>
  <si>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</si>
  <si>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</si>
  <si>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</si>
  <si>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</si>
  <si>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</si>
  <si>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</si>
  <si>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</si>
  <si>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</si>
  <si>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</si>
  <si>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</si>
  <si>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</si>
  <si>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</si>
  <si>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</si>
  <si>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</si>
  <si>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</si>
  <si>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</si>
  <si>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</si>
  <si>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</si>
  <si>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</si>
  <si>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</si>
  <si>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</si>
  <si>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</si>
  <si>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</si>
  <si>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</si>
  <si>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</si>
  <si>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</si>
  <si>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</si>
  <si>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</si>
  <si>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</si>
  <si>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</si>
  <si>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</si>
  <si>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</si>
  <si>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</si>
  <si>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</si>
  <si>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</si>
  <si>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</si>
  <si>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</si>
  <si>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</si>
  <si>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</si>
  <si>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</si>
  <si>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</si>
  <si>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</si>
  <si>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</si>
  <si>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</si>
  <si>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</si>
  <si>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</si>
  <si>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</si>
  <si>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</si>
  <si>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</si>
  <si>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</si>
  <si>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</si>
  <si>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</si>
  <si>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</si>
  <si>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</si>
  <si>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</si>
  <si>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</si>
  <si>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</si>
  <si>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</si>
  <si>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</si>
  <si>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</si>
  <si>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</si>
  <si>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</si>
  <si>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</si>
  <si>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</si>
  <si>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</si>
  <si>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</si>
  <si>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</si>
  <si>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</si>
  <si>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</si>
  <si>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</si>
  <si>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</si>
  <si>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</si>
  <si>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</si>
  <si>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</si>
  <si>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</si>
  <si>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</si>
  <si>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</si>
  <si>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</si>
  <si>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</si>
  <si>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</si>
  <si>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</si>
  <si>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</si>
  <si>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</si>
  <si>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</si>
  <si>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</si>
  <si>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</si>
  <si>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</si>
  <si>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</si>
  <si>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</si>
  <si>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</si>
  <si>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</si>
  <si>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</si>
  <si>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</si>
  <si>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</si>
  <si>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</si>
  <si>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</si>
  <si>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</si>
  <si>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</si>
  <si>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</si>
  <si>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</si>
  <si>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</si>
  <si>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</si>
  <si>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</si>
  <si>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</si>
  <si>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</si>
  <si>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</si>
  <si>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</si>
  <si>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</si>
  <si>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</si>
  <si>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</si>
  <si>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</si>
  <si>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</si>
  <si>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</si>
  <si>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</si>
  <si>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</si>
  <si>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</si>
  <si>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</si>
  <si>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</si>
  <si>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</si>
  <si>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</si>
  <si>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</si>
  <si>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</si>
  <si>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</si>
  <si>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</si>
  <si>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</si>
  <si>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</si>
  <si>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</si>
  <si>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</si>
  <si>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</si>
  <si>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</si>
  <si>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</si>
  <si>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</si>
  <si>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</si>
  <si>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</si>
  <si>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</si>
  <si>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</si>
  <si>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</si>
  <si>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</si>
  <si>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</si>
  <si>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</si>
  <si>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</si>
  <si>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</si>
  <si>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</si>
  <si>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</si>
  <si>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</si>
  <si>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</si>
  <si>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</si>
  <si>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</si>
  <si>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</si>
  <si>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</si>
  <si>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</si>
  <si>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</si>
  <si>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</si>
  <si>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</si>
  <si>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</si>
  <si>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</si>
  <si>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</si>
  <si>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</si>
  <si>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</si>
  <si>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</si>
  <si>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</si>
  <si>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</si>
  <si>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</si>
  <si>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</si>
  <si>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</si>
  <si>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</si>
  <si>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</si>
  <si>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</si>
  <si>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</si>
  <si>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</si>
  <si>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</si>
  <si>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</si>
  <si>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</si>
  <si>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</si>
  <si>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</si>
  <si>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</si>
  <si>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</si>
  <si>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</si>
  <si>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</si>
  <si>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</si>
  <si>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</si>
  <si>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</si>
  <si>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</si>
  <si>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</si>
  <si>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</si>
  <si>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</si>
  <si>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</si>
  <si>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</si>
  <si>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</si>
  <si>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</si>
  <si>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</si>
  <si>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</si>
  <si>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</si>
  <si>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</si>
  <si>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</si>
  <si>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</si>
  <si>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</si>
  <si>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</si>
  <si>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</si>
  <si>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</si>
  <si>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</si>
  <si>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</si>
  <si>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</si>
  <si>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</si>
  <si>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</si>
  <si>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</si>
  <si>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</si>
  <si>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</si>
  <si>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</si>
  <si>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</si>
  <si>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</si>
  <si>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</si>
  <si>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</si>
  <si>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</si>
  <si>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</si>
  <si>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</si>
  <si>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</si>
  <si>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</si>
  <si>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</si>
  <si>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</si>
  <si>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</si>
  <si>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</si>
  <si>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</si>
  <si>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</si>
  <si>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</si>
  <si>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</si>
  <si>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</si>
  <si>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</si>
  <si>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</si>
  <si>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</si>
  <si>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</si>
  <si>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</si>
  <si>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</si>
  <si>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</si>
  <si>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</si>
  <si>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</si>
  <si>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</si>
  <si>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</si>
  <si>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</si>
  <si>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</si>
  <si>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</si>
  <si>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</si>
  <si>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</si>
  <si>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</si>
  <si>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</si>
  <si>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</si>
  <si>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</si>
  <si>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</si>
  <si>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</si>
  <si>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</si>
  <si>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</si>
  <si>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</si>
  <si>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</si>
  <si>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</si>
  <si>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</si>
  <si>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</si>
  <si>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</si>
  <si>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</si>
  <si>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</si>
  <si>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</si>
  <si>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</si>
  <si>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</si>
  <si>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</si>
  <si>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</si>
  <si>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</si>
  <si>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</si>
  <si>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</si>
  <si>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</si>
  <si>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</si>
  <si>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</si>
  <si>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</si>
  <si>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</si>
  <si>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</si>
  <si>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</si>
  <si>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</si>
  <si>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</si>
  <si>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</si>
  <si>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</si>
  <si>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</si>
  <si>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</si>
  <si>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</si>
  <si>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</si>
  <si>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</si>
  <si>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</si>
  <si>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</si>
  <si>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</si>
  <si>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</si>
  <si>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</si>
  <si>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</si>
  <si>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</si>
  <si>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</si>
  <si>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</si>
  <si>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</si>
  <si>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</si>
  <si>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</si>
  <si>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</si>
  <si>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</si>
  <si>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</si>
  <si>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</si>
  <si>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</si>
  <si>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</si>
  <si>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</si>
  <si>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</si>
  <si>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</si>
  <si>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</si>
  <si>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</si>
  <si>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</si>
  <si>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</si>
  <si>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</si>
  <si>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</si>
  <si>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</si>
  <si>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</si>
  <si>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</si>
  <si>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</si>
  <si>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</si>
  <si>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</si>
  <si>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</si>
  <si>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</si>
  <si>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</si>
  <si>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</si>
  <si>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</si>
  <si>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</si>
  <si>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</si>
  <si>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</si>
  <si>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</si>
  <si>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</si>
  <si>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</si>
  <si>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</si>
  <si>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</si>
  <si>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</si>
  <si>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</si>
  <si>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</si>
  <si>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</si>
  <si>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</si>
  <si>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</si>
  <si>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</si>
  <si>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</si>
  <si>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</si>
  <si>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</si>
  <si>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</si>
  <si>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</si>
  <si>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</si>
  <si>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</si>
  <si>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</si>
  <si>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</si>
  <si>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</si>
  <si>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</si>
  <si>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</si>
  <si>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</si>
  <si>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</si>
  <si>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</si>
  <si>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</si>
  <si>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</si>
  <si>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</si>
  <si>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</si>
  <si>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</si>
  <si>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</si>
  <si>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</si>
  <si>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</si>
  <si>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</si>
  <si>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</si>
  <si>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</si>
  <si>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</si>
  <si>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</si>
  <si>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</si>
  <si>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</si>
  <si>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</si>
  <si>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</si>
  <si>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</si>
  <si>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</si>
  <si>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</si>
  <si>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</si>
  <si>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</si>
  <si>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</si>
  <si>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</si>
  <si>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</si>
  <si>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</si>
  <si>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</si>
  <si>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</si>
  <si>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</si>
  <si>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</si>
  <si>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</si>
  <si>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</si>
  <si>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</si>
  <si>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</si>
  <si>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</si>
  <si>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</si>
  <si>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</si>
  <si>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</si>
  <si>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</si>
  <si>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</si>
  <si>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</si>
  <si>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</si>
  <si>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</si>
  <si>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</si>
  <si>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</si>
  <si>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</si>
  <si>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</si>
  <si>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</si>
  <si>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</si>
  <si>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</si>
  <si>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</si>
  <si>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</si>
  <si>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</si>
  <si>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</si>
  <si>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</si>
  <si>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</si>
  <si>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</si>
  <si>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</si>
  <si>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</si>
  <si>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</si>
  <si>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</si>
  <si>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</si>
  <si>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</si>
  <si>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</si>
  <si>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</si>
  <si>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</si>
  <si>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</si>
  <si>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</si>
  <si>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</si>
  <si>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</si>
  <si>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</si>
  <si>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</si>
  <si>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</si>
  <si>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</si>
  <si>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</si>
  <si>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</si>
  <si>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</si>
  <si>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</si>
  <si>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</si>
  <si>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</si>
  <si>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</si>
  <si>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</si>
  <si>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</si>
  <si>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</si>
  <si>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</si>
  <si>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</si>
  <si>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</si>
  <si>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</si>
  <si>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</si>
  <si>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</si>
  <si>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</si>
  <si>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</si>
  <si>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</si>
  <si>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</si>
  <si>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</si>
  <si>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</si>
  <si>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</si>
  <si>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</si>
  <si>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</si>
  <si>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</si>
  <si>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</si>
  <si>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</si>
  <si>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</si>
  <si>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</si>
  <si>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</si>
  <si>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</si>
  <si>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</si>
  <si>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</si>
  <si>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</si>
  <si>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</si>
  <si>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</si>
  <si>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</si>
  <si>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</si>
  <si>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</si>
  <si>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</si>
  <si>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</si>
  <si>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</si>
  <si>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</si>
  <si>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</si>
  <si>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</si>
  <si>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</si>
  <si>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</si>
  <si>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</si>
  <si>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</si>
  <si>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</si>
  <si>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</si>
  <si>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</si>
  <si>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</si>
  <si>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</si>
  <si>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</si>
  <si>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</si>
  <si>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</si>
  <si>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</si>
  <si>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</si>
  <si>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</si>
  <si>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</si>
  <si>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</si>
  <si>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</si>
  <si>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</si>
  <si>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</si>
  <si>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</si>
  <si>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</si>
  <si>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</si>
  <si>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</si>
  <si>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</si>
  <si>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</si>
  <si>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</si>
  <si>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</si>
  <si>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</si>
  <si>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</si>
  <si>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</si>
  <si>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</si>
  <si>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</si>
  <si>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</si>
  <si>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</si>
  <si>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</si>
  <si>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</si>
  <si>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</si>
  <si>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</si>
  <si>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</si>
  <si>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</si>
  <si>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</si>
  <si>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</si>
  <si>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</si>
  <si>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</si>
  <si>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</si>
  <si>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</si>
  <si>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</si>
  <si>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</si>
  <si>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</si>
  <si>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</si>
  <si>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</si>
  <si>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</si>
  <si>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</si>
  <si>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</si>
  <si>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</si>
  <si>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</si>
  <si>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</si>
  <si>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</si>
  <si>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</si>
  <si>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</si>
  <si>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</si>
  <si>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</si>
  <si>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</si>
  <si>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</si>
  <si>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</si>
  <si>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</si>
  <si>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</si>
  <si>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</si>
  <si>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</si>
  <si>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</si>
  <si>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</si>
  <si>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</si>
  <si>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</si>
  <si>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</si>
  <si>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</si>
  <si>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</si>
  <si>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</si>
  <si>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</si>
  <si>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</si>
  <si>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</si>
  <si>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</si>
  <si>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</si>
  <si>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</si>
  <si>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</si>
  <si>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</si>
  <si>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</si>
  <si>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</si>
  <si>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</si>
  <si>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</si>
  <si>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</si>
  <si>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</si>
  <si>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</si>
  <si>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</si>
  <si>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</si>
  <si>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</si>
  <si>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</si>
  <si>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</si>
  <si>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</si>
  <si>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</si>
  <si>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</si>
  <si>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</si>
  <si>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</si>
  <si>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</si>
  <si>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</si>
  <si>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</si>
  <si>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</si>
  <si>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</si>
  <si>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</si>
  <si>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</si>
  <si>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</si>
  <si>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</si>
  <si>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</si>
  <si>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</si>
  <si>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</si>
  <si>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</si>
  <si>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</si>
  <si>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</si>
  <si>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</si>
  <si>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</si>
  <si>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</si>
  <si>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</si>
  <si>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</si>
  <si>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</si>
  <si>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</si>
  <si>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</si>
  <si>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</si>
  <si>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</si>
  <si>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</si>
  <si>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</si>
  <si>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</si>
  <si>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</si>
  <si>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</si>
  <si>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</si>
  <si>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</si>
  <si>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</si>
  <si>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</si>
  <si>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</si>
  <si>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</si>
  <si>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</si>
  <si>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</si>
  <si>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</si>
  <si>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</si>
  <si>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</si>
  <si>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</si>
  <si>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</si>
  <si>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</si>
  <si>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</si>
  <si>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</si>
  <si>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</si>
  <si>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</si>
  <si>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</si>
  <si>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</si>
  <si>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</si>
  <si>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</si>
  <si>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</si>
  <si>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</si>
  <si>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</si>
  <si>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</si>
  <si>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</si>
  <si>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</si>
  <si>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</si>
  <si>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</si>
  <si>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</si>
  <si>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</si>
  <si>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</si>
  <si>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</si>
  <si>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</si>
  <si>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</si>
  <si>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</si>
  <si>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</si>
  <si>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</si>
  <si>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</si>
  <si>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</si>
  <si>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</si>
  <si>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</si>
  <si>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</si>
  <si>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</si>
  <si>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</si>
  <si>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</si>
  <si>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</si>
  <si>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</si>
  <si>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</si>
  <si>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</si>
  <si>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</si>
  <si>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</si>
  <si>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</si>
  <si>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</si>
  <si>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</si>
  <si>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</si>
  <si>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</si>
  <si>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</si>
  <si>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</si>
  <si>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</si>
  <si>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</si>
  <si>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</si>
  <si>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</si>
  <si>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</si>
  <si>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</si>
  <si>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</si>
  <si>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</si>
  <si>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</si>
  <si>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</si>
  <si>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</si>
  <si>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</si>
  <si>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</si>
  <si>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</si>
  <si>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</si>
  <si>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</si>
  <si>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</si>
  <si>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</si>
  <si>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</si>
  <si>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</si>
  <si>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</si>
  <si>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</si>
  <si>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</si>
  <si>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</si>
  <si>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</si>
  <si>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</si>
  <si>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</si>
  <si>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</si>
  <si>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</si>
  <si>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</si>
  <si>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</si>
  <si>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</si>
  <si>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</si>
  <si>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</si>
  <si>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</si>
  <si>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</si>
  <si>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</si>
  <si>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</si>
  <si>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</si>
  <si>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</si>
  <si>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</si>
  <si>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</si>
  <si>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</si>
  <si>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</si>
  <si>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</si>
  <si>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</si>
  <si>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</si>
  <si>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</si>
  <si>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</si>
  <si>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</si>
  <si>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</si>
  <si>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</si>
  <si>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</si>
  <si>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</si>
  <si>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</si>
  <si>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</si>
  <si>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</si>
  <si>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</si>
  <si>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</si>
  <si>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</si>
  <si>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</si>
  <si>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</si>
  <si>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</si>
  <si>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</si>
  <si>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</si>
  <si>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</si>
  <si>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</si>
  <si>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</si>
  <si>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</si>
  <si>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</si>
  <si>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</si>
  <si>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</si>
  <si>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</si>
  <si>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</si>
  <si>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</si>
  <si>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</si>
  <si>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</si>
  <si>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</si>
  <si>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</si>
  <si>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</si>
  <si>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</si>
  <si>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</si>
  <si>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</si>
  <si>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</si>
  <si>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</si>
  <si>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</si>
  <si>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</si>
  <si>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</si>
  <si>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</si>
  <si>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</si>
  <si>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</si>
  <si>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</si>
  <si>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</si>
  <si>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</si>
  <si>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</si>
  <si>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</si>
  <si>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</si>
  <si>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</si>
  <si>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</si>
  <si>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</si>
  <si>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</si>
  <si>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</si>
  <si>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</si>
  <si>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</si>
  <si>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</si>
  <si>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</si>
  <si>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</si>
  <si>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</si>
  <si>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</si>
  <si>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</si>
  <si>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</si>
  <si>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</si>
  <si>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</si>
  <si>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</si>
  <si>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</si>
  <si>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</si>
  <si>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</si>
  <si>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</si>
  <si>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</si>
  <si>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</si>
  <si>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</si>
  <si>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</si>
  <si>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</si>
  <si>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</si>
  <si>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</si>
  <si>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</si>
  <si>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</si>
  <si>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</si>
  <si>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</si>
  <si>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</si>
  <si>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</si>
  <si>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</si>
  <si>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</si>
  <si>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</si>
  <si>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</si>
  <si>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</si>
  <si>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</si>
  <si>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</si>
  <si>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</si>
  <si>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</si>
  <si>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</si>
  <si>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</si>
  <si>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</si>
  <si>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</si>
  <si>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</si>
  <si>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</si>
  <si>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</si>
  <si>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</si>
  <si>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</si>
  <si>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</si>
  <si>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</si>
  <si>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</si>
  <si>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</si>
  <si>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</si>
  <si>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</si>
  <si>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</si>
  <si>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</si>
  <si>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</si>
  <si>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</si>
  <si>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</si>
  <si>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</si>
  <si>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</si>
  <si>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</si>
  <si>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</si>
  <si>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</si>
  <si>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</si>
  <si>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</si>
  <si>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</si>
  <si>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</si>
  <si>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</si>
  <si>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</si>
  <si>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</si>
  <si>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</si>
  <si>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</si>
  <si>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</si>
  <si>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</si>
  <si>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</si>
  <si>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</si>
  <si>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</si>
  <si>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</si>
  <si>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</si>
  <si>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</si>
  <si>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</si>
  <si>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</si>
  <si>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</si>
  <si>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</si>
  <si>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</si>
  <si>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</si>
  <si>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</si>
  <si>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</si>
  <si>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</si>
  <si>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</si>
  <si>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</si>
  <si>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</si>
  <si>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</si>
  <si>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</si>
  <si>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</si>
  <si>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</si>
  <si>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</si>
  <si>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</si>
  <si>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</si>
  <si>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</si>
  <si>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</si>
  <si>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</si>
  <si>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</si>
  <si>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</si>
  <si>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</si>
  <si>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</si>
  <si>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</si>
  <si>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</si>
  <si>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</si>
  <si>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</si>
  <si>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</si>
  <si>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</si>
  <si>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</si>
  <si>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</si>
  <si>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</si>
  <si>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</si>
  <si>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</si>
  <si>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</si>
  <si>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</si>
  <si>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</si>
  <si>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</si>
  <si>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</si>
  <si>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</si>
  <si>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</si>
  <si>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</si>
  <si>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</si>
  <si>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</si>
  <si>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</si>
  <si>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</si>
  <si>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</si>
  <si>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</si>
  <si>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</si>
  <si>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</si>
  <si>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</si>
  <si>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</si>
  <si>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</si>
  <si>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</si>
  <si>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</si>
  <si>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</si>
  <si>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</si>
  <si>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</si>
  <si>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</si>
  <si>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</si>
  <si>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</si>
  <si>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</si>
  <si>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</si>
  <si>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</si>
  <si>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</si>
  <si>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</si>
  <si>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</si>
  <si>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</si>
  <si>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</si>
  <si>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</si>
  <si>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</si>
  <si>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</si>
  <si>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</si>
  <si>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</si>
  <si>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</si>
  <si>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</si>
  <si>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</si>
  <si>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</si>
  <si>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</si>
  <si>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</si>
  <si>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</si>
  <si>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</si>
  <si>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</si>
  <si>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</si>
  <si>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</si>
  <si>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</si>
  <si>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</si>
  <si>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</si>
  <si>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</si>
  <si>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</si>
  <si>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</si>
  <si>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</si>
  <si>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</si>
  <si>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</si>
  <si>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</si>
  <si>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</si>
  <si>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</si>
  <si>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</si>
  <si>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</si>
  <si>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</si>
  <si>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</si>
  <si>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</si>
  <si>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</si>
  <si>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</si>
  <si>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</si>
  <si>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</si>
  <si>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</si>
  <si>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</si>
  <si>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</si>
  <si>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</si>
  <si>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</si>
  <si>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</si>
  <si>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</si>
  <si>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</si>
  <si>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</si>
  <si>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</si>
  <si>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</si>
  <si>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</si>
  <si>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</si>
  <si>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</si>
  <si>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</si>
  <si>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</si>
  <si>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</si>
  <si>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</si>
  <si>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</si>
  <si>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</si>
  <si>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</si>
  <si>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</si>
  <si>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</si>
  <si>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</si>
  <si>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</si>
  <si>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</si>
  <si>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</si>
  <si>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</si>
  <si>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</si>
  <si>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</si>
  <si>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</si>
  <si>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</si>
  <si>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</si>
  <si>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</si>
  <si>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</si>
  <si>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</si>
  <si>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</si>
  <si>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</si>
  <si>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</si>
  <si>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</si>
  <si>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</si>
  <si>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</si>
  <si>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</si>
  <si>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</si>
  <si>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</si>
  <si>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</si>
  <si>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</si>
  <si>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</si>
  <si>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</si>
  <si>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</si>
  <si>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</si>
  <si>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</si>
  <si>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</si>
  <si>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</si>
  <si>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</si>
  <si>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</si>
  <si>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</si>
  <si>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</si>
  <si>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</si>
  <si>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</si>
  <si>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</si>
  <si>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</si>
  <si>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</si>
  <si>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</si>
  <si>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</si>
  <si>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</si>
  <si>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</si>
  <si>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</si>
  <si>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</si>
  <si>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</si>
  <si>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</si>
  <si>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</si>
  <si>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</si>
  <si>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</si>
  <si>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</si>
  <si>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</si>
  <si>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</si>
  <si>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</si>
  <si>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</si>
  <si>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</si>
  <si>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</si>
  <si>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</si>
  <si>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</si>
  <si>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</si>
  <si>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</si>
  <si>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</si>
  <si>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</si>
  <si>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</si>
  <si>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</si>
  <si>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</si>
  <si>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</si>
  <si>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</si>
  <si>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</si>
  <si>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</si>
  <si>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</si>
  <si>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</si>
  <si>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</si>
  <si>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</si>
  <si>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</si>
  <si>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</si>
  <si>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</si>
  <si>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</si>
  <si>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</si>
  <si>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</si>
  <si>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</si>
  <si>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</si>
  <si>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</si>
  <si>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</si>
  <si>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</si>
  <si>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</si>
  <si>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</si>
  <si>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</si>
  <si>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</si>
  <si>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</si>
  <si>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</si>
  <si>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</si>
  <si>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</si>
  <si>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</si>
  <si>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</si>
  <si>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</si>
  <si>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</si>
  <si>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</si>
  <si>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</si>
  <si>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</si>
  <si>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</si>
  <si>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</si>
  <si>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</si>
  <si>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</si>
  <si>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</si>
  <si>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</si>
  <si>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</si>
  <si>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</si>
  <si>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</si>
  <si>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</si>
  <si>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</si>
  <si>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</si>
  <si>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</si>
  <si>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</si>
  <si>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</si>
  <si>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</si>
  <si>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</si>
  <si>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</si>
  <si>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</si>
  <si>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</si>
  <si>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</si>
  <si>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</si>
  <si>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</si>
  <si>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</si>
  <si>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</si>
  <si>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</si>
  <si>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</si>
  <si>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</si>
  <si>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</si>
  <si>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</si>
  <si>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</si>
  <si>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</si>
  <si>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</si>
  <si>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</si>
  <si>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</si>
  <si>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</si>
  <si>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</si>
  <si>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</si>
  <si>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</si>
  <si>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</si>
  <si>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</si>
  <si>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</si>
  <si>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</si>
  <si>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</si>
  <si>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</si>
  <si>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</si>
  <si>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</si>
  <si>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</si>
  <si>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</si>
  <si>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</si>
  <si>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</si>
  <si>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</si>
  <si>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</si>
  <si>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</si>
  <si>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</si>
  <si>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</si>
  <si>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</si>
  <si>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</si>
  <si>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</si>
  <si>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</si>
  <si>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</si>
  <si>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</si>
  <si>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</si>
  <si>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</si>
  <si>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</si>
  <si>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</si>
  <si>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</si>
  <si>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</si>
  <si>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</si>
  <si>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</si>
  <si>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</si>
  <si>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</si>
  <si>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</si>
  <si>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</si>
  <si>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</si>
  <si>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</si>
  <si>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</si>
  <si>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</si>
  <si>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</si>
  <si>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</si>
  <si>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</si>
  <si>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</si>
  <si>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</si>
  <si>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</si>
  <si>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</si>
  <si>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</si>
  <si>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</si>
  <si>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</si>
  <si>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</si>
  <si>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</si>
  <si>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</si>
  <si>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</si>
  <si>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</si>
  <si>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</si>
  <si>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</si>
  <si>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</si>
  <si>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</si>
  <si>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</si>
  <si>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</si>
  <si>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</si>
  <si>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</si>
  <si>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</si>
  <si>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</si>
  <si>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</si>
  <si>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</si>
  <si>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</si>
  <si>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</si>
  <si>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</si>
  <si>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</si>
  <si>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</si>
  <si>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</si>
  <si>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</si>
  <si>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</si>
  <si>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</si>
  <si>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</si>
  <si>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</si>
  <si>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</si>
  <si>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</si>
  <si>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</si>
  <si>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</si>
  <si>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</si>
  <si>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</si>
  <si>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</si>
  <si>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</si>
  <si>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</si>
  <si>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</si>
  <si>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</si>
  <si>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</si>
  <si>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</si>
  <si>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</si>
  <si>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</si>
  <si>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</si>
  <si>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</si>
  <si>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</si>
  <si>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</si>
  <si>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</si>
  <si>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</si>
  <si>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</si>
  <si>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</si>
  <si>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</si>
  <si>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</si>
  <si>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</si>
  <si>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</si>
  <si>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</si>
  <si>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</si>
  <si>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</si>
  <si>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</si>
  <si>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</si>
  <si>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</si>
  <si>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</si>
  <si>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</si>
  <si>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</si>
  <si>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</si>
  <si>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</si>
  <si>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</si>
  <si>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</si>
  <si>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</si>
  <si>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</si>
  <si>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</si>
  <si>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</si>
  <si>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</si>
  <si>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</si>
  <si>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</si>
  <si>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</si>
  <si>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</si>
  <si>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</si>
  <si>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</si>
  <si>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</si>
  <si>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</si>
  <si>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</si>
  <si>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</si>
  <si>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</si>
  <si>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</si>
  <si>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</si>
  <si>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</si>
  <si>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</si>
  <si>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</si>
  <si>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</si>
  <si>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</si>
  <si>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</si>
  <si>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</si>
  <si>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</si>
  <si>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</si>
  <si>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</si>
  <si>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</si>
  <si>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</si>
  <si>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</si>
  <si>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</si>
  <si>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</si>
  <si>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</si>
  <si>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</si>
  <si>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</si>
  <si>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</si>
  <si>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</si>
  <si>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</si>
  <si>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</si>
  <si>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</si>
  <si>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</si>
  <si>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</si>
  <si>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</si>
  <si>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</si>
  <si>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</si>
  <si>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</si>
  <si>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</si>
  <si>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</si>
  <si>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</si>
  <si>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</si>
  <si>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</si>
  <si>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</si>
  <si>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</si>
  <si>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</si>
  <si>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</si>
  <si>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</si>
  <si>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</si>
  <si>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</si>
  <si>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</si>
  <si>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</si>
  <si>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</si>
  <si>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</si>
  <si>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</si>
  <si>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</si>
  <si>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</si>
  <si>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</si>
  <si>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</si>
  <si>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</si>
  <si>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</si>
  <si>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</si>
  <si>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</si>
  <si>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</si>
  <si>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</si>
  <si>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</si>
  <si>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</si>
  <si>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</si>
  <si>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</si>
  <si>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</si>
  <si>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</si>
  <si>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</si>
  <si>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</si>
  <si>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</si>
  <si>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</si>
  <si>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</si>
  <si>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</si>
  <si>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</si>
  <si>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</si>
  <si>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</si>
  <si>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</si>
  <si>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</si>
  <si>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</si>
  <si>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</si>
  <si>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</si>
  <si>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</si>
  <si>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</si>
  <si>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</si>
  <si>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</si>
  <si>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</si>
  <si>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</si>
  <si>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</si>
  <si>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</si>
  <si>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</si>
  <si>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</si>
  <si>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</si>
  <si>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</si>
  <si>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</si>
  <si>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</si>
  <si>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</si>
  <si>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</si>
  <si>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</si>
  <si>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</si>
  <si>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</si>
  <si>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</si>
  <si>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</si>
  <si>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</si>
  <si>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</si>
  <si>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Алдыбай Айтмұрат</t>
  </si>
  <si>
    <t>Алдыбаева Айым</t>
  </si>
  <si>
    <t>Аман Айша</t>
  </si>
  <si>
    <t>Абай Айназ</t>
  </si>
  <si>
    <t>Айдар Хамза</t>
  </si>
  <si>
    <t>Асылбекова Улдана</t>
  </si>
  <si>
    <t>Амангелді Айдана</t>
  </si>
  <si>
    <t>Әсен Әлихан</t>
  </si>
  <si>
    <t>Бағылан Тамырлан</t>
  </si>
  <si>
    <t>Борамбай Қуаныш</t>
  </si>
  <si>
    <t>Ералы Алихан</t>
  </si>
  <si>
    <t>Ерғали Аяулым</t>
  </si>
  <si>
    <t>Ерғазы Әділ</t>
  </si>
  <si>
    <t>Кеңес Аблайхан</t>
  </si>
  <si>
    <t>Керімбек Жасмина</t>
  </si>
  <si>
    <t>Қуанышқызы Сырғалым</t>
  </si>
  <si>
    <t>Нүрпейіс Шерхан</t>
  </si>
  <si>
    <t>Серік Тоғжан</t>
  </si>
  <si>
    <t>Серікбай Аруна</t>
  </si>
  <si>
    <t>Сұлтанғали Айару</t>
  </si>
  <si>
    <t>Нұралы Асылым</t>
  </si>
  <si>
    <t>Ғалымжанқызы Мариям</t>
  </si>
  <si>
    <t>Жанжұман Айдай</t>
  </si>
  <si>
    <t>Меккебаева Дана</t>
  </si>
  <si>
    <t>Мухтархан Абай</t>
  </si>
  <si>
    <t xml:space="preserve">                                  Оқу жылы: 2024-2025ж                              Топ:Ересек "Ұлан" тобы                 Өткізу кезеңі:  Бастапқы       Өткізу мерзімі:Қыркүйек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</si>
</sst>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42" sqref="A42:O7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/>
      <c r="BS16" s="4">
        <v>1</v>
      </c>
      <c r="BT16" s="4">
        <v>1</v>
      </c>
      <c r="BU16" s="4"/>
      <c r="BV16" s="4"/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/>
      <c r="CQ16" s="4">
        <v>1</v>
      </c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/>
      <c r="BS17" s="4">
        <v>1</v>
      </c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/>
      <c r="ES17" s="4">
        <v>1</v>
      </c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/>
      <c r="CN18" s="4">
        <v>1</v>
      </c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/>
      <c r="AU19" s="4">
        <v>1</v>
      </c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/>
      <c r="CB19" s="4">
        <v>1</v>
      </c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/>
      <c r="EP19" s="4">
        <v>1</v>
      </c>
      <c r="EQ19" s="4"/>
      <c r="ER19" s="4">
        <v>1</v>
      </c>
      <c r="ES19" s="4"/>
      <c r="ET19" s="4">
        <v>1</v>
      </c>
      <c r="EU19" s="4"/>
      <c r="EV19" s="4"/>
      <c r="EW19" s="4"/>
      <c r="EX19" s="4"/>
      <c r="EY19" s="4">
        <v>1</v>
      </c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/>
      <c r="G20" s="4"/>
      <c r="H20" s="4">
        <v>1</v>
      </c>
      <c r="I20" s="4"/>
      <c r="J20" s="4">
        <v>1</v>
      </c>
      <c r="K20" s="4"/>
      <c r="L20" s="4"/>
      <c r="M20" s="4"/>
      <c r="N20" s="4">
        <v>1</v>
      </c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>
        <v>1</v>
      </c>
      <c r="AA20" s="4">
        <v>1</v>
      </c>
      <c r="AB20" s="4"/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>
        <v>1</v>
      </c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/>
      <c r="DX20" s="4">
        <v>1</v>
      </c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/>
      <c r="W21" s="4">
        <v>1</v>
      </c>
      <c r="X21" s="4"/>
      <c r="Y21" s="4"/>
      <c r="Z21" s="4">
        <v>1</v>
      </c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/>
      <c r="CG21" s="4"/>
      <c r="CH21" s="4">
        <v>1</v>
      </c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/>
      <c r="EM21" s="4">
        <v>1</v>
      </c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/>
      <c r="FB21" s="4">
        <v>1</v>
      </c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>
        <v>1</v>
      </c>
      <c r="GR21" s="4"/>
    </row>
    <row r="22" spans="1:254" x14ac:dyDescent="0.25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/>
      <c r="EA22" s="4">
        <v>1</v>
      </c>
      <c r="EB22" s="4"/>
      <c r="EC22" s="4"/>
      <c r="ED22" s="4">
        <v>1</v>
      </c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/>
      <c r="G23" s="4">
        <v>1</v>
      </c>
      <c r="H23" s="4"/>
      <c r="I23" s="4"/>
      <c r="J23" s="4"/>
      <c r="K23" s="4">
        <v>1</v>
      </c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/>
      <c r="BF23" s="4"/>
      <c r="BG23" s="4">
        <v>1</v>
      </c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/>
      <c r="CK24" s="4">
        <v>1</v>
      </c>
      <c r="CL24" s="4">
        <v>1</v>
      </c>
      <c r="CM24" s="4"/>
      <c r="CN24" s="4"/>
      <c r="CO24" s="4">
        <v>1</v>
      </c>
      <c r="CP24" s="4"/>
      <c r="CQ24" s="4"/>
      <c r="CR24" s="4"/>
      <c r="CS24" s="4"/>
      <c r="CT24" s="4">
        <v>1</v>
      </c>
      <c r="CU24" s="4"/>
      <c r="CV24" s="4">
        <v>1</v>
      </c>
      <c r="CW24" s="4"/>
      <c r="CX24" s="4">
        <v>1</v>
      </c>
      <c r="CY24" s="4"/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/>
      <c r="EY24" s="4">
        <v>1</v>
      </c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/>
      <c r="AO25" s="4">
        <v>1</v>
      </c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/>
      <c r="DX25" s="4">
        <v>1</v>
      </c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>
        <v>1</v>
      </c>
      <c r="BO26" s="4"/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/>
      <c r="CW26" s="4">
        <v>1</v>
      </c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/>
      <c r="EY26" s="4">
        <v>1</v>
      </c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>
        <v>1</v>
      </c>
      <c r="BO27" s="4"/>
      <c r="BP27" s="4"/>
      <c r="BQ27" s="4"/>
      <c r="BR27" s="4"/>
      <c r="BS27" s="4">
        <v>1</v>
      </c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>
        <v>1</v>
      </c>
      <c r="DO27" s="4"/>
      <c r="DP27" s="4">
        <v>1</v>
      </c>
      <c r="DQ27" s="4"/>
      <c r="DR27" s="4"/>
      <c r="DS27" s="4"/>
      <c r="DT27" s="4"/>
      <c r="DU27" s="4">
        <v>1</v>
      </c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>
        <v>1</v>
      </c>
      <c r="EO27" s="4"/>
      <c r="EP27" s="4"/>
      <c r="EQ27" s="4"/>
      <c r="ER27" s="4"/>
      <c r="ES27" s="4">
        <v>1</v>
      </c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/>
      <c r="H28" s="4">
        <v>1</v>
      </c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>
        <v>1</v>
      </c>
      <c r="FO28" s="4">
        <v>1</v>
      </c>
      <c r="FP28" s="4"/>
      <c r="FQ28" s="4"/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/>
      <c r="FQ29" s="4">
        <v>1</v>
      </c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/>
      <c r="BA30" s="4">
        <v>1</v>
      </c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/>
      <c r="CH30" s="4">
        <v>1</v>
      </c>
      <c r="CI30" s="4"/>
      <c r="CJ30" s="4"/>
      <c r="CK30" s="4">
        <v>1</v>
      </c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>
        <v>1</v>
      </c>
      <c r="CJ31" s="4"/>
      <c r="CK31" s="4"/>
      <c r="CL31" s="4"/>
      <c r="CM31" s="4"/>
      <c r="CN31" s="4">
        <v>1</v>
      </c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/>
      <c r="FE31" s="4">
        <v>1</v>
      </c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/>
      <c r="D32" s="4"/>
      <c r="E32" s="4">
        <v>1</v>
      </c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/>
      <c r="W32" s="4">
        <v>1</v>
      </c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/>
      <c r="AL32" s="4">
        <v>1</v>
      </c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/>
      <c r="CT32" s="4">
        <v>1</v>
      </c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/>
      <c r="EP32" s="4">
        <v>1</v>
      </c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/>
      <c r="FN32" s="4">
        <v>1</v>
      </c>
      <c r="FO32" s="4"/>
      <c r="FP32" s="4">
        <v>1</v>
      </c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/>
      <c r="FK33" s="4">
        <v>1</v>
      </c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/>
      <c r="BD34" s="4">
        <v>1</v>
      </c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/>
      <c r="CT34" s="4">
        <v>1</v>
      </c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>
        <v>1</v>
      </c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/>
      <c r="D35" s="4"/>
      <c r="E35" s="4">
        <v>1</v>
      </c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/>
      <c r="BG35" s="4">
        <v>1</v>
      </c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/>
      <c r="DU35" s="4">
        <v>1</v>
      </c>
      <c r="DV35" s="4">
        <v>1</v>
      </c>
      <c r="DW35" s="4"/>
      <c r="DX35" s="4"/>
      <c r="DY35" s="4">
        <v>1</v>
      </c>
      <c r="DZ35" s="4"/>
      <c r="EA35" s="4"/>
      <c r="EB35" s="4"/>
      <c r="EC35" s="4"/>
      <c r="ED35" s="4">
        <v>1</v>
      </c>
      <c r="EE35" s="4"/>
      <c r="EF35" s="4"/>
      <c r="EG35" s="4">
        <v>1</v>
      </c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>
        <v>1</v>
      </c>
      <c r="FA35" s="4"/>
      <c r="FB35" s="4"/>
      <c r="FC35" s="4"/>
      <c r="FD35" s="4"/>
      <c r="FE35" s="4">
        <v>1</v>
      </c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/>
      <c r="D36" s="4">
        <v>1</v>
      </c>
      <c r="E36" s="4"/>
      <c r="F36" s="4"/>
      <c r="G36" s="4"/>
      <c r="H36" s="4">
        <v>1</v>
      </c>
      <c r="I36" s="4"/>
      <c r="J36" s="4"/>
      <c r="K36" s="4">
        <v>1</v>
      </c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/>
      <c r="V36" s="4"/>
      <c r="W36" s="4">
        <v>1</v>
      </c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/>
      <c r="BS36" s="4">
        <v>1</v>
      </c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>
        <v>1</v>
      </c>
      <c r="CS36" s="4"/>
      <c r="CT36" s="4"/>
      <c r="CU36" s="4">
        <v>1</v>
      </c>
      <c r="CV36" s="4"/>
      <c r="CW36" s="4"/>
      <c r="CX36" s="4"/>
      <c r="CY36" s="4"/>
      <c r="CZ36" s="4">
        <v>1</v>
      </c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/>
      <c r="FT36" s="4">
        <v>1</v>
      </c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1407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/>
      <c r="P37" s="4"/>
      <c r="Q37" s="4">
        <v>1</v>
      </c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/>
      <c r="FH37" s="4">
        <v>1</v>
      </c>
      <c r="FI37" s="4">
        <v>1</v>
      </c>
      <c r="FJ37" s="4"/>
      <c r="FK37" s="4"/>
      <c r="FL37" s="4"/>
      <c r="FM37" s="4">
        <v>1</v>
      </c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/>
      <c r="GR37" s="4">
        <v>1</v>
      </c>
    </row>
    <row r="38" spans="1:254" x14ac:dyDescent="0.25">
      <c r="A38" s="3">
        <v>25</v>
      </c>
      <c r="B38" s="4" t="s">
        <v>1408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>
        <v>1</v>
      </c>
      <c r="AB38" s="4"/>
      <c r="AC38" s="4"/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>
        <v>1</v>
      </c>
      <c r="AN38" s="4"/>
      <c r="AO38" s="4"/>
      <c r="AP38" s="4"/>
      <c r="AQ38" s="4"/>
      <c r="AR38" s="4">
        <v>1</v>
      </c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/>
      <c r="CE38" s="4">
        <v>1</v>
      </c>
      <c r="CF38" s="4">
        <v>1</v>
      </c>
      <c r="CG38" s="4"/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/>
      <c r="DI38" s="4">
        <v>1</v>
      </c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15</v>
      </c>
      <c r="D39" s="3">
        <f t="shared" ref="D39:T39" si="0">SUM(D14:D38)</f>
        <v>7</v>
      </c>
      <c r="E39" s="3">
        <f t="shared" si="0"/>
        <v>3</v>
      </c>
      <c r="F39" s="3">
        <f t="shared" si="0"/>
        <v>9</v>
      </c>
      <c r="G39" s="3">
        <f t="shared" si="0"/>
        <v>13</v>
      </c>
      <c r="H39" s="3">
        <f t="shared" si="0"/>
        <v>3</v>
      </c>
      <c r="I39" s="3">
        <f t="shared" si="0"/>
        <v>10</v>
      </c>
      <c r="J39" s="3">
        <f t="shared" si="0"/>
        <v>12</v>
      </c>
      <c r="K39" s="3">
        <f t="shared" si="0"/>
        <v>3</v>
      </c>
      <c r="L39" s="3">
        <f t="shared" si="0"/>
        <v>11</v>
      </c>
      <c r="M39" s="3">
        <f t="shared" si="0"/>
        <v>13</v>
      </c>
      <c r="N39" s="3">
        <f t="shared" si="0"/>
        <v>1</v>
      </c>
      <c r="O39" s="3">
        <f t="shared" si="0"/>
        <v>16</v>
      </c>
      <c r="P39" s="3">
        <f t="shared" si="0"/>
        <v>7</v>
      </c>
      <c r="Q39" s="3">
        <f t="shared" si="0"/>
        <v>2</v>
      </c>
      <c r="R39" s="3">
        <f t="shared" si="0"/>
        <v>18</v>
      </c>
      <c r="S39" s="3">
        <f t="shared" si="0"/>
        <v>7</v>
      </c>
      <c r="T39" s="3">
        <f t="shared" si="0"/>
        <v>0</v>
      </c>
      <c r="U39" s="3">
        <f t="shared" ref="U39:BV39" si="1">SUM(U14:U38)</f>
        <v>4</v>
      </c>
      <c r="V39" s="3">
        <f t="shared" si="1"/>
        <v>16</v>
      </c>
      <c r="W39" s="3">
        <f t="shared" si="1"/>
        <v>5</v>
      </c>
      <c r="X39" s="3">
        <f t="shared" si="1"/>
        <v>1</v>
      </c>
      <c r="Y39" s="3">
        <f t="shared" si="1"/>
        <v>18</v>
      </c>
      <c r="Z39" s="3">
        <f t="shared" si="1"/>
        <v>6</v>
      </c>
      <c r="AA39" s="3">
        <f t="shared" si="1"/>
        <v>17</v>
      </c>
      <c r="AB39" s="3">
        <f t="shared" si="1"/>
        <v>6</v>
      </c>
      <c r="AC39" s="3">
        <f t="shared" si="1"/>
        <v>2</v>
      </c>
      <c r="AD39" s="3">
        <f t="shared" si="1"/>
        <v>4</v>
      </c>
      <c r="AE39" s="3">
        <f t="shared" si="1"/>
        <v>16</v>
      </c>
      <c r="AF39" s="3">
        <f t="shared" si="1"/>
        <v>5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11</v>
      </c>
      <c r="AK39" s="3">
        <f t="shared" si="1"/>
        <v>12</v>
      </c>
      <c r="AL39" s="3">
        <f t="shared" si="1"/>
        <v>2</v>
      </c>
      <c r="AM39" s="3">
        <f t="shared" si="1"/>
        <v>10</v>
      </c>
      <c r="AN39" s="3">
        <f t="shared" si="1"/>
        <v>12</v>
      </c>
      <c r="AO39" s="3">
        <f t="shared" si="1"/>
        <v>3</v>
      </c>
      <c r="AP39" s="3">
        <f t="shared" si="1"/>
        <v>6</v>
      </c>
      <c r="AQ39" s="3">
        <f t="shared" si="1"/>
        <v>13</v>
      </c>
      <c r="AR39" s="3">
        <f t="shared" si="1"/>
        <v>6</v>
      </c>
      <c r="AS39" s="3">
        <f t="shared" si="1"/>
        <v>7</v>
      </c>
      <c r="AT39" s="3">
        <f t="shared" si="1"/>
        <v>15</v>
      </c>
      <c r="AU39" s="3">
        <f t="shared" si="1"/>
        <v>3</v>
      </c>
      <c r="AV39" s="3">
        <f t="shared" si="1"/>
        <v>11</v>
      </c>
      <c r="AW39" s="3">
        <f t="shared" si="1"/>
        <v>12</v>
      </c>
      <c r="AX39" s="3">
        <f t="shared" si="1"/>
        <v>2</v>
      </c>
      <c r="AY39" s="3">
        <f t="shared" si="1"/>
        <v>8</v>
      </c>
      <c r="AZ39" s="3">
        <f t="shared" si="1"/>
        <v>15</v>
      </c>
      <c r="BA39" s="3">
        <f t="shared" si="1"/>
        <v>2</v>
      </c>
      <c r="BB39" s="3">
        <f t="shared" si="1"/>
        <v>5</v>
      </c>
      <c r="BC39" s="3">
        <f t="shared" si="1"/>
        <v>16</v>
      </c>
      <c r="BD39" s="3">
        <f t="shared" si="1"/>
        <v>4</v>
      </c>
      <c r="BE39" s="3">
        <f t="shared" si="1"/>
        <v>3</v>
      </c>
      <c r="BF39" s="3">
        <f t="shared" si="1"/>
        <v>19</v>
      </c>
      <c r="BG39" s="3">
        <f t="shared" si="1"/>
        <v>3</v>
      </c>
      <c r="BH39" s="3">
        <f t="shared" si="1"/>
        <v>15</v>
      </c>
      <c r="BI39" s="3">
        <f t="shared" si="1"/>
        <v>9</v>
      </c>
      <c r="BJ39" s="3">
        <f t="shared" si="1"/>
        <v>1</v>
      </c>
      <c r="BK39" s="3">
        <f t="shared" si="1"/>
        <v>11</v>
      </c>
      <c r="BL39" s="3">
        <f t="shared" si="1"/>
        <v>10</v>
      </c>
      <c r="BM39" s="3">
        <f t="shared" si="1"/>
        <v>4</v>
      </c>
      <c r="BN39" s="3">
        <f t="shared" si="1"/>
        <v>12</v>
      </c>
      <c r="BO39" s="3">
        <f t="shared" si="1"/>
        <v>11</v>
      </c>
      <c r="BP39" s="3">
        <f t="shared" si="1"/>
        <v>2</v>
      </c>
      <c r="BQ39" s="3">
        <f t="shared" si="1"/>
        <v>6</v>
      </c>
      <c r="BR39" s="3">
        <f t="shared" si="1"/>
        <v>14</v>
      </c>
      <c r="BS39" s="3">
        <f t="shared" si="1"/>
        <v>5</v>
      </c>
      <c r="BT39" s="3">
        <f t="shared" si="1"/>
        <v>9</v>
      </c>
      <c r="BU39" s="3">
        <f t="shared" si="1"/>
        <v>14</v>
      </c>
      <c r="BV39" s="3">
        <f t="shared" si="1"/>
        <v>2</v>
      </c>
      <c r="BW39" s="3">
        <f t="shared" ref="BW39:CA39" si="2">SUM(BW14:BW38)</f>
        <v>14</v>
      </c>
      <c r="BX39" s="3">
        <f t="shared" si="2"/>
        <v>8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20</v>
      </c>
      <c r="CD39" s="3">
        <f t="shared" si="3"/>
        <v>2</v>
      </c>
      <c r="CE39" s="3">
        <f t="shared" si="3"/>
        <v>3</v>
      </c>
      <c r="CF39" s="3">
        <f t="shared" si="3"/>
        <v>15</v>
      </c>
      <c r="CG39" s="3">
        <f t="shared" si="3"/>
        <v>7</v>
      </c>
      <c r="CH39" s="3">
        <f t="shared" si="3"/>
        <v>3</v>
      </c>
      <c r="CI39" s="3">
        <f t="shared" si="3"/>
        <v>14</v>
      </c>
      <c r="CJ39" s="3">
        <f t="shared" si="3"/>
        <v>8</v>
      </c>
      <c r="CK39" s="3">
        <f t="shared" si="3"/>
        <v>3</v>
      </c>
      <c r="CL39" s="3">
        <f t="shared" si="3"/>
        <v>15</v>
      </c>
      <c r="CM39" s="3">
        <f t="shared" si="3"/>
        <v>7</v>
      </c>
      <c r="CN39" s="3">
        <f t="shared" si="3"/>
        <v>3</v>
      </c>
      <c r="CO39" s="3">
        <f t="shared" si="3"/>
        <v>15</v>
      </c>
      <c r="CP39" s="3">
        <f t="shared" si="3"/>
        <v>7</v>
      </c>
      <c r="CQ39" s="3">
        <f t="shared" si="3"/>
        <v>3</v>
      </c>
      <c r="CR39" s="3">
        <f t="shared" si="3"/>
        <v>20</v>
      </c>
      <c r="CS39" s="3">
        <f t="shared" si="3"/>
        <v>2</v>
      </c>
      <c r="CT39" s="3">
        <f t="shared" si="3"/>
        <v>3</v>
      </c>
      <c r="CU39" s="3">
        <f t="shared" si="3"/>
        <v>15</v>
      </c>
      <c r="CV39" s="3">
        <f t="shared" si="3"/>
        <v>7</v>
      </c>
      <c r="CW39" s="3">
        <f t="shared" si="3"/>
        <v>3</v>
      </c>
      <c r="CX39" s="3">
        <f t="shared" si="3"/>
        <v>15</v>
      </c>
      <c r="CY39" s="3">
        <f t="shared" si="3"/>
        <v>7</v>
      </c>
      <c r="CZ39" s="3">
        <f t="shared" si="3"/>
        <v>3</v>
      </c>
      <c r="DA39" s="3">
        <f t="shared" si="3"/>
        <v>20</v>
      </c>
      <c r="DB39" s="3">
        <f t="shared" si="3"/>
        <v>2</v>
      </c>
      <c r="DC39" s="3">
        <f t="shared" si="3"/>
        <v>3</v>
      </c>
      <c r="DD39" s="3">
        <f t="shared" si="3"/>
        <v>15</v>
      </c>
      <c r="DE39" s="3">
        <f t="shared" si="3"/>
        <v>7</v>
      </c>
      <c r="DF39" s="3">
        <f t="shared" si="3"/>
        <v>3</v>
      </c>
      <c r="DG39" s="3">
        <f t="shared" si="3"/>
        <v>20</v>
      </c>
      <c r="DH39" s="3">
        <f t="shared" si="3"/>
        <v>2</v>
      </c>
      <c r="DI39" s="3">
        <f t="shared" si="3"/>
        <v>3</v>
      </c>
      <c r="DJ39" s="3">
        <f t="shared" si="3"/>
        <v>15</v>
      </c>
      <c r="DK39" s="3">
        <f t="shared" si="3"/>
        <v>7</v>
      </c>
      <c r="DL39" s="3">
        <f t="shared" si="3"/>
        <v>3</v>
      </c>
      <c r="DM39" s="3">
        <f t="shared" si="3"/>
        <v>14</v>
      </c>
      <c r="DN39" s="3">
        <f t="shared" si="3"/>
        <v>8</v>
      </c>
      <c r="DO39" s="3">
        <f t="shared" si="3"/>
        <v>3</v>
      </c>
      <c r="DP39" s="3">
        <f t="shared" si="3"/>
        <v>21</v>
      </c>
      <c r="DQ39" s="3">
        <f t="shared" si="3"/>
        <v>1</v>
      </c>
      <c r="DR39" s="3">
        <f t="shared" si="3"/>
        <v>3</v>
      </c>
      <c r="DS39" s="3">
        <f t="shared" ref="DS39:FZ39" si="4">SUM(DS14:DS38)</f>
        <v>20</v>
      </c>
      <c r="DT39" s="3">
        <f t="shared" si="4"/>
        <v>2</v>
      </c>
      <c r="DU39" s="3">
        <f t="shared" si="4"/>
        <v>3</v>
      </c>
      <c r="DV39" s="3">
        <f t="shared" si="4"/>
        <v>15</v>
      </c>
      <c r="DW39" s="3">
        <f t="shared" si="4"/>
        <v>7</v>
      </c>
      <c r="DX39" s="3">
        <f t="shared" si="4"/>
        <v>3</v>
      </c>
      <c r="DY39" s="3">
        <f t="shared" si="4"/>
        <v>14</v>
      </c>
      <c r="DZ39" s="3">
        <f t="shared" si="4"/>
        <v>8</v>
      </c>
      <c r="EA39" s="3">
        <f t="shared" si="4"/>
        <v>3</v>
      </c>
      <c r="EB39" s="3">
        <f t="shared" si="4"/>
        <v>21</v>
      </c>
      <c r="EC39" s="3">
        <f t="shared" si="4"/>
        <v>1</v>
      </c>
      <c r="ED39" s="3">
        <f t="shared" si="4"/>
        <v>3</v>
      </c>
      <c r="EE39" s="3">
        <f t="shared" si="4"/>
        <v>21</v>
      </c>
      <c r="EF39" s="3">
        <f t="shared" si="4"/>
        <v>1</v>
      </c>
      <c r="EG39" s="3">
        <f t="shared" si="4"/>
        <v>3</v>
      </c>
      <c r="EH39" s="3">
        <f t="shared" si="4"/>
        <v>16</v>
      </c>
      <c r="EI39" s="3">
        <f t="shared" si="4"/>
        <v>6</v>
      </c>
      <c r="EJ39" s="3">
        <f t="shared" si="4"/>
        <v>3</v>
      </c>
      <c r="EK39" s="3">
        <f t="shared" si="4"/>
        <v>20</v>
      </c>
      <c r="EL39" s="3">
        <f t="shared" si="4"/>
        <v>2</v>
      </c>
      <c r="EM39" s="3">
        <f t="shared" si="4"/>
        <v>3</v>
      </c>
      <c r="EN39" s="3">
        <f t="shared" si="4"/>
        <v>15</v>
      </c>
      <c r="EO39" s="3">
        <f t="shared" si="4"/>
        <v>7</v>
      </c>
      <c r="EP39" s="3">
        <f t="shared" si="4"/>
        <v>3</v>
      </c>
      <c r="EQ39" s="3">
        <f t="shared" si="4"/>
        <v>14</v>
      </c>
      <c r="ER39" s="3">
        <f t="shared" si="4"/>
        <v>8</v>
      </c>
      <c r="ES39" s="3">
        <f t="shared" si="4"/>
        <v>3</v>
      </c>
      <c r="ET39" s="3">
        <f t="shared" si="4"/>
        <v>21</v>
      </c>
      <c r="EU39" s="3">
        <f t="shared" si="4"/>
        <v>1</v>
      </c>
      <c r="EV39" s="3">
        <f t="shared" si="4"/>
        <v>3</v>
      </c>
      <c r="EW39" s="3">
        <f t="shared" si="4"/>
        <v>16</v>
      </c>
      <c r="EX39" s="3">
        <f t="shared" si="4"/>
        <v>6</v>
      </c>
      <c r="EY39" s="3">
        <f t="shared" si="4"/>
        <v>3</v>
      </c>
      <c r="EZ39" s="3">
        <f t="shared" si="4"/>
        <v>16</v>
      </c>
      <c r="FA39" s="3">
        <f t="shared" si="4"/>
        <v>6</v>
      </c>
      <c r="FB39" s="3">
        <f t="shared" si="4"/>
        <v>3</v>
      </c>
      <c r="FC39" s="3">
        <f t="shared" si="4"/>
        <v>15</v>
      </c>
      <c r="FD39" s="3">
        <f t="shared" si="4"/>
        <v>7</v>
      </c>
      <c r="FE39" s="3">
        <f t="shared" si="4"/>
        <v>3</v>
      </c>
      <c r="FF39" s="3">
        <f t="shared" si="4"/>
        <v>16</v>
      </c>
      <c r="FG39" s="3">
        <f t="shared" si="4"/>
        <v>6</v>
      </c>
      <c r="FH39" s="3">
        <f t="shared" si="4"/>
        <v>3</v>
      </c>
      <c r="FI39" s="3">
        <f t="shared" si="4"/>
        <v>20</v>
      </c>
      <c r="FJ39" s="3">
        <f t="shared" si="4"/>
        <v>2</v>
      </c>
      <c r="FK39" s="3">
        <f t="shared" si="4"/>
        <v>3</v>
      </c>
      <c r="FL39" s="3">
        <f t="shared" si="4"/>
        <v>15</v>
      </c>
      <c r="FM39" s="3">
        <f t="shared" si="4"/>
        <v>7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21</v>
      </c>
      <c r="FS39" s="3">
        <f t="shared" si="4"/>
        <v>1</v>
      </c>
      <c r="FT39" s="3">
        <f t="shared" si="4"/>
        <v>3</v>
      </c>
      <c r="FU39" s="3">
        <f t="shared" si="4"/>
        <v>21</v>
      </c>
      <c r="FV39" s="3">
        <f t="shared" si="4"/>
        <v>1</v>
      </c>
      <c r="FW39" s="3">
        <f t="shared" si="4"/>
        <v>3</v>
      </c>
      <c r="FX39" s="3">
        <f t="shared" si="4"/>
        <v>16</v>
      </c>
      <c r="FY39" s="3">
        <f t="shared" si="4"/>
        <v>6</v>
      </c>
      <c r="FZ39" s="3">
        <f t="shared" si="4"/>
        <v>3</v>
      </c>
      <c r="GA39" s="3">
        <f t="shared" ref="GA39:GR39" si="5">SUM(GA14:GA38)</f>
        <v>15</v>
      </c>
      <c r="GB39" s="3">
        <f t="shared" si="5"/>
        <v>7</v>
      </c>
      <c r="GC39" s="3">
        <f t="shared" si="5"/>
        <v>3</v>
      </c>
      <c r="GD39" s="3">
        <f t="shared" si="5"/>
        <v>20</v>
      </c>
      <c r="GE39" s="3">
        <f t="shared" si="5"/>
        <v>2</v>
      </c>
      <c r="GF39" s="3">
        <f t="shared" si="5"/>
        <v>3</v>
      </c>
      <c r="GG39" s="3">
        <f t="shared" si="5"/>
        <v>15</v>
      </c>
      <c r="GH39" s="3">
        <f t="shared" si="5"/>
        <v>7</v>
      </c>
      <c r="GI39" s="3">
        <f t="shared" si="5"/>
        <v>3</v>
      </c>
      <c r="GJ39" s="3">
        <f t="shared" si="5"/>
        <v>20</v>
      </c>
      <c r="GK39" s="3">
        <f t="shared" si="5"/>
        <v>2</v>
      </c>
      <c r="GL39" s="3">
        <f t="shared" si="5"/>
        <v>3</v>
      </c>
      <c r="GM39" s="3">
        <f t="shared" si="5"/>
        <v>15</v>
      </c>
      <c r="GN39" s="3">
        <f t="shared" si="5"/>
        <v>7</v>
      </c>
      <c r="GO39" s="3">
        <f t="shared" si="5"/>
        <v>3</v>
      </c>
      <c r="GP39" s="3">
        <f t="shared" si="5"/>
        <v>14</v>
      </c>
      <c r="GQ39" s="3">
        <f t="shared" si="5"/>
        <v>8</v>
      </c>
      <c r="GR39" s="3">
        <f t="shared" si="5"/>
        <v>3</v>
      </c>
    </row>
    <row r="40" spans="1:254" ht="37.5" customHeight="1" x14ac:dyDescent="0.25">
      <c r="A40" s="78" t="s">
        <v>842</v>
      </c>
      <c r="B40" s="79"/>
      <c r="C40" s="10">
        <f>C39/25%</f>
        <v>60</v>
      </c>
      <c r="D40" s="10">
        <f t="shared" ref="D40:T40" si="6">D39/25%</f>
        <v>28</v>
      </c>
      <c r="E40" s="10">
        <f t="shared" si="6"/>
        <v>12</v>
      </c>
      <c r="F40" s="10">
        <f t="shared" si="6"/>
        <v>36</v>
      </c>
      <c r="G40" s="10">
        <f t="shared" si="6"/>
        <v>52</v>
      </c>
      <c r="H40" s="10">
        <f t="shared" si="6"/>
        <v>12</v>
      </c>
      <c r="I40" s="10">
        <f t="shared" si="6"/>
        <v>40</v>
      </c>
      <c r="J40" s="10">
        <f t="shared" si="6"/>
        <v>48</v>
      </c>
      <c r="K40" s="10">
        <f t="shared" si="6"/>
        <v>12</v>
      </c>
      <c r="L40" s="10">
        <f t="shared" si="6"/>
        <v>44</v>
      </c>
      <c r="M40" s="10">
        <f t="shared" si="6"/>
        <v>52</v>
      </c>
      <c r="N40" s="10">
        <f t="shared" si="6"/>
        <v>4</v>
      </c>
      <c r="O40" s="10">
        <f t="shared" si="6"/>
        <v>64</v>
      </c>
      <c r="P40" s="10">
        <f t="shared" si="6"/>
        <v>28</v>
      </c>
      <c r="Q40" s="10">
        <f t="shared" si="6"/>
        <v>8</v>
      </c>
      <c r="R40" s="10">
        <f t="shared" si="6"/>
        <v>72</v>
      </c>
      <c r="S40" s="10">
        <f t="shared" si="6"/>
        <v>28</v>
      </c>
      <c r="T40" s="10">
        <f t="shared" si="6"/>
        <v>0</v>
      </c>
      <c r="U40" s="10">
        <f t="shared" ref="U40:BV40" si="7">U39/25%</f>
        <v>16</v>
      </c>
      <c r="V40" s="10">
        <f t="shared" si="7"/>
        <v>64</v>
      </c>
      <c r="W40" s="10">
        <f t="shared" si="7"/>
        <v>20</v>
      </c>
      <c r="X40" s="10">
        <f t="shared" si="7"/>
        <v>4</v>
      </c>
      <c r="Y40" s="10">
        <f t="shared" si="7"/>
        <v>72</v>
      </c>
      <c r="Z40" s="10">
        <f t="shared" si="7"/>
        <v>24</v>
      </c>
      <c r="AA40" s="10">
        <f t="shared" si="7"/>
        <v>68</v>
      </c>
      <c r="AB40" s="10">
        <f t="shared" si="7"/>
        <v>24</v>
      </c>
      <c r="AC40" s="10">
        <f t="shared" si="7"/>
        <v>8</v>
      </c>
      <c r="AD40" s="10">
        <f t="shared" si="7"/>
        <v>16</v>
      </c>
      <c r="AE40" s="10">
        <f t="shared" si="7"/>
        <v>64</v>
      </c>
      <c r="AF40" s="10">
        <f t="shared" si="7"/>
        <v>20</v>
      </c>
      <c r="AG40" s="10">
        <f t="shared" si="7"/>
        <v>44</v>
      </c>
      <c r="AH40" s="10">
        <f t="shared" si="7"/>
        <v>40</v>
      </c>
      <c r="AI40" s="10">
        <f t="shared" si="7"/>
        <v>16</v>
      </c>
      <c r="AJ40" s="10">
        <f t="shared" si="7"/>
        <v>44</v>
      </c>
      <c r="AK40" s="10">
        <f t="shared" si="7"/>
        <v>48</v>
      </c>
      <c r="AL40" s="10">
        <f t="shared" si="7"/>
        <v>8</v>
      </c>
      <c r="AM40" s="10">
        <f t="shared" si="7"/>
        <v>40</v>
      </c>
      <c r="AN40" s="10">
        <f t="shared" si="7"/>
        <v>48</v>
      </c>
      <c r="AO40" s="10">
        <f t="shared" si="7"/>
        <v>12</v>
      </c>
      <c r="AP40" s="10">
        <f t="shared" si="7"/>
        <v>24</v>
      </c>
      <c r="AQ40" s="10">
        <f t="shared" si="7"/>
        <v>52</v>
      </c>
      <c r="AR40" s="10">
        <f t="shared" si="7"/>
        <v>24</v>
      </c>
      <c r="AS40" s="10">
        <f t="shared" si="7"/>
        <v>28</v>
      </c>
      <c r="AT40" s="10">
        <f t="shared" si="7"/>
        <v>60</v>
      </c>
      <c r="AU40" s="10">
        <f t="shared" si="7"/>
        <v>12</v>
      </c>
      <c r="AV40" s="10">
        <f t="shared" si="7"/>
        <v>44</v>
      </c>
      <c r="AW40" s="10">
        <f t="shared" si="7"/>
        <v>48</v>
      </c>
      <c r="AX40" s="10">
        <f t="shared" si="7"/>
        <v>8</v>
      </c>
      <c r="AY40" s="10">
        <f t="shared" si="7"/>
        <v>32</v>
      </c>
      <c r="AZ40" s="10">
        <f t="shared" si="7"/>
        <v>60</v>
      </c>
      <c r="BA40" s="10">
        <f t="shared" si="7"/>
        <v>8</v>
      </c>
      <c r="BB40" s="10">
        <f t="shared" si="7"/>
        <v>20</v>
      </c>
      <c r="BC40" s="10">
        <f t="shared" si="7"/>
        <v>64</v>
      </c>
      <c r="BD40" s="10">
        <f t="shared" si="7"/>
        <v>16</v>
      </c>
      <c r="BE40" s="10">
        <f t="shared" si="7"/>
        <v>12</v>
      </c>
      <c r="BF40" s="10">
        <f t="shared" si="7"/>
        <v>76</v>
      </c>
      <c r="BG40" s="10">
        <f t="shared" si="7"/>
        <v>12</v>
      </c>
      <c r="BH40" s="10">
        <f t="shared" si="7"/>
        <v>60</v>
      </c>
      <c r="BI40" s="10">
        <f t="shared" si="7"/>
        <v>36</v>
      </c>
      <c r="BJ40" s="10">
        <f t="shared" si="7"/>
        <v>4</v>
      </c>
      <c r="BK40" s="10">
        <f t="shared" si="7"/>
        <v>44</v>
      </c>
      <c r="BL40" s="10">
        <f t="shared" si="7"/>
        <v>40</v>
      </c>
      <c r="BM40" s="10">
        <f t="shared" si="7"/>
        <v>16</v>
      </c>
      <c r="BN40" s="10">
        <f t="shared" si="7"/>
        <v>48</v>
      </c>
      <c r="BO40" s="10">
        <f t="shared" si="7"/>
        <v>44</v>
      </c>
      <c r="BP40" s="10">
        <f t="shared" si="7"/>
        <v>8</v>
      </c>
      <c r="BQ40" s="10">
        <f t="shared" si="7"/>
        <v>24</v>
      </c>
      <c r="BR40" s="10">
        <f t="shared" si="7"/>
        <v>56</v>
      </c>
      <c r="BS40" s="10">
        <f t="shared" si="7"/>
        <v>20</v>
      </c>
      <c r="BT40" s="10">
        <f t="shared" si="7"/>
        <v>36</v>
      </c>
      <c r="BU40" s="10">
        <f t="shared" si="7"/>
        <v>56</v>
      </c>
      <c r="BV40" s="10">
        <f t="shared" si="7"/>
        <v>8</v>
      </c>
      <c r="BW40" s="10">
        <f t="shared" ref="BW40:CA40" si="8">BW39/25%</f>
        <v>56</v>
      </c>
      <c r="BX40" s="10">
        <f t="shared" si="8"/>
        <v>32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80</v>
      </c>
      <c r="CD40" s="10">
        <f t="shared" si="9"/>
        <v>8</v>
      </c>
      <c r="CE40" s="10">
        <f t="shared" si="9"/>
        <v>12</v>
      </c>
      <c r="CF40" s="10">
        <f t="shared" si="9"/>
        <v>60</v>
      </c>
      <c r="CG40" s="10">
        <f t="shared" si="9"/>
        <v>28</v>
      </c>
      <c r="CH40" s="10">
        <f t="shared" si="9"/>
        <v>12</v>
      </c>
      <c r="CI40" s="10">
        <f t="shared" si="9"/>
        <v>56</v>
      </c>
      <c r="CJ40" s="10">
        <f t="shared" si="9"/>
        <v>32</v>
      </c>
      <c r="CK40" s="10">
        <f t="shared" si="9"/>
        <v>12</v>
      </c>
      <c r="CL40" s="10">
        <f t="shared" si="9"/>
        <v>60</v>
      </c>
      <c r="CM40" s="10">
        <f t="shared" si="9"/>
        <v>28</v>
      </c>
      <c r="CN40" s="10">
        <f t="shared" si="9"/>
        <v>12</v>
      </c>
      <c r="CO40" s="10">
        <f t="shared" si="9"/>
        <v>60</v>
      </c>
      <c r="CP40" s="10">
        <f t="shared" si="9"/>
        <v>28</v>
      </c>
      <c r="CQ40" s="10">
        <f t="shared" si="9"/>
        <v>12</v>
      </c>
      <c r="CR40" s="10">
        <f t="shared" si="9"/>
        <v>80</v>
      </c>
      <c r="CS40" s="10">
        <f t="shared" si="9"/>
        <v>8</v>
      </c>
      <c r="CT40" s="10">
        <f t="shared" si="9"/>
        <v>12</v>
      </c>
      <c r="CU40" s="10">
        <f t="shared" si="9"/>
        <v>60</v>
      </c>
      <c r="CV40" s="10">
        <f t="shared" si="9"/>
        <v>28</v>
      </c>
      <c r="CW40" s="10">
        <f t="shared" si="9"/>
        <v>12</v>
      </c>
      <c r="CX40" s="10">
        <f t="shared" si="9"/>
        <v>60</v>
      </c>
      <c r="CY40" s="10">
        <f t="shared" si="9"/>
        <v>28</v>
      </c>
      <c r="CZ40" s="10">
        <f t="shared" si="9"/>
        <v>12</v>
      </c>
      <c r="DA40" s="10">
        <f t="shared" si="9"/>
        <v>80</v>
      </c>
      <c r="DB40" s="10">
        <f t="shared" si="9"/>
        <v>8</v>
      </c>
      <c r="DC40" s="10">
        <f t="shared" si="9"/>
        <v>12</v>
      </c>
      <c r="DD40" s="10">
        <f t="shared" si="9"/>
        <v>60</v>
      </c>
      <c r="DE40" s="10">
        <f t="shared" si="9"/>
        <v>28</v>
      </c>
      <c r="DF40" s="10">
        <f t="shared" si="9"/>
        <v>12</v>
      </c>
      <c r="DG40" s="10">
        <f t="shared" si="9"/>
        <v>80</v>
      </c>
      <c r="DH40" s="10">
        <f t="shared" si="9"/>
        <v>8</v>
      </c>
      <c r="DI40" s="10">
        <f t="shared" si="9"/>
        <v>12</v>
      </c>
      <c r="DJ40" s="10">
        <f t="shared" si="9"/>
        <v>60</v>
      </c>
      <c r="DK40" s="10">
        <f t="shared" si="9"/>
        <v>28</v>
      </c>
      <c r="DL40" s="10">
        <f t="shared" si="9"/>
        <v>12</v>
      </c>
      <c r="DM40" s="10">
        <f t="shared" si="9"/>
        <v>56</v>
      </c>
      <c r="DN40" s="10">
        <f t="shared" si="9"/>
        <v>32</v>
      </c>
      <c r="DO40" s="10">
        <f t="shared" si="9"/>
        <v>12</v>
      </c>
      <c r="DP40" s="10">
        <f t="shared" si="9"/>
        <v>84</v>
      </c>
      <c r="DQ40" s="10">
        <f t="shared" si="9"/>
        <v>4</v>
      </c>
      <c r="DR40" s="10">
        <f t="shared" si="9"/>
        <v>12</v>
      </c>
      <c r="DS40" s="10">
        <f t="shared" ref="DS40:FZ40" si="10">DS39/25%</f>
        <v>80</v>
      </c>
      <c r="DT40" s="10">
        <f t="shared" si="10"/>
        <v>8</v>
      </c>
      <c r="DU40" s="10">
        <f t="shared" si="10"/>
        <v>12</v>
      </c>
      <c r="DV40" s="10">
        <f t="shared" si="10"/>
        <v>60</v>
      </c>
      <c r="DW40" s="10">
        <f t="shared" si="10"/>
        <v>28</v>
      </c>
      <c r="DX40" s="10">
        <f t="shared" si="10"/>
        <v>12</v>
      </c>
      <c r="DY40" s="10">
        <f t="shared" si="10"/>
        <v>56</v>
      </c>
      <c r="DZ40" s="10">
        <f t="shared" si="10"/>
        <v>32</v>
      </c>
      <c r="EA40" s="10">
        <f t="shared" si="10"/>
        <v>12</v>
      </c>
      <c r="EB40" s="10">
        <f t="shared" si="10"/>
        <v>84</v>
      </c>
      <c r="EC40" s="10">
        <f t="shared" si="10"/>
        <v>4</v>
      </c>
      <c r="ED40" s="10">
        <f t="shared" si="10"/>
        <v>12</v>
      </c>
      <c r="EE40" s="10">
        <f t="shared" si="10"/>
        <v>84</v>
      </c>
      <c r="EF40" s="10">
        <f t="shared" si="10"/>
        <v>4</v>
      </c>
      <c r="EG40" s="10">
        <f t="shared" si="10"/>
        <v>12</v>
      </c>
      <c r="EH40" s="10">
        <f t="shared" si="10"/>
        <v>64</v>
      </c>
      <c r="EI40" s="10">
        <f t="shared" si="10"/>
        <v>24</v>
      </c>
      <c r="EJ40" s="10">
        <f t="shared" si="10"/>
        <v>12</v>
      </c>
      <c r="EK40" s="10">
        <f t="shared" si="10"/>
        <v>80</v>
      </c>
      <c r="EL40" s="10">
        <f t="shared" si="10"/>
        <v>8</v>
      </c>
      <c r="EM40" s="10">
        <f t="shared" si="10"/>
        <v>12</v>
      </c>
      <c r="EN40" s="10">
        <f t="shared" si="10"/>
        <v>60</v>
      </c>
      <c r="EO40" s="10">
        <f t="shared" si="10"/>
        <v>28</v>
      </c>
      <c r="EP40" s="10">
        <f t="shared" si="10"/>
        <v>12</v>
      </c>
      <c r="EQ40" s="10">
        <f t="shared" si="10"/>
        <v>56</v>
      </c>
      <c r="ER40" s="10">
        <f t="shared" si="10"/>
        <v>32</v>
      </c>
      <c r="ES40" s="10">
        <f t="shared" si="10"/>
        <v>12</v>
      </c>
      <c r="ET40" s="10">
        <f t="shared" si="10"/>
        <v>84</v>
      </c>
      <c r="EU40" s="10">
        <f t="shared" si="10"/>
        <v>4</v>
      </c>
      <c r="EV40" s="10">
        <f t="shared" si="10"/>
        <v>12</v>
      </c>
      <c r="EW40" s="10">
        <f t="shared" si="10"/>
        <v>64</v>
      </c>
      <c r="EX40" s="10">
        <f t="shared" si="10"/>
        <v>24</v>
      </c>
      <c r="EY40" s="10">
        <f t="shared" si="10"/>
        <v>12</v>
      </c>
      <c r="EZ40" s="10">
        <f t="shared" si="10"/>
        <v>64</v>
      </c>
      <c r="FA40" s="10">
        <f t="shared" si="10"/>
        <v>24</v>
      </c>
      <c r="FB40" s="10">
        <f t="shared" si="10"/>
        <v>12</v>
      </c>
      <c r="FC40" s="10">
        <f t="shared" si="10"/>
        <v>60</v>
      </c>
      <c r="FD40" s="10">
        <f t="shared" si="10"/>
        <v>28</v>
      </c>
      <c r="FE40" s="10">
        <f t="shared" si="10"/>
        <v>12</v>
      </c>
      <c r="FF40" s="10">
        <f t="shared" si="10"/>
        <v>64</v>
      </c>
      <c r="FG40" s="10">
        <f t="shared" si="10"/>
        <v>24</v>
      </c>
      <c r="FH40" s="10">
        <f t="shared" si="10"/>
        <v>12</v>
      </c>
      <c r="FI40" s="10">
        <f t="shared" si="10"/>
        <v>80</v>
      </c>
      <c r="FJ40" s="10">
        <f t="shared" si="10"/>
        <v>8</v>
      </c>
      <c r="FK40" s="10">
        <f t="shared" si="10"/>
        <v>12</v>
      </c>
      <c r="FL40" s="10">
        <f t="shared" si="10"/>
        <v>60</v>
      </c>
      <c r="FM40" s="10">
        <f t="shared" si="10"/>
        <v>28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84</v>
      </c>
      <c r="FS40" s="10">
        <f t="shared" si="10"/>
        <v>4</v>
      </c>
      <c r="FT40" s="10">
        <f t="shared" si="10"/>
        <v>12</v>
      </c>
      <c r="FU40" s="10">
        <f t="shared" si="10"/>
        <v>84</v>
      </c>
      <c r="FV40" s="10">
        <f t="shared" si="10"/>
        <v>4</v>
      </c>
      <c r="FW40" s="10">
        <f t="shared" si="10"/>
        <v>12</v>
      </c>
      <c r="FX40" s="10">
        <f t="shared" si="10"/>
        <v>64</v>
      </c>
      <c r="FY40" s="10">
        <f t="shared" si="10"/>
        <v>24</v>
      </c>
      <c r="FZ40" s="10">
        <f t="shared" si="10"/>
        <v>12</v>
      </c>
      <c r="GA40" s="10">
        <f t="shared" ref="GA40:GR40" si="11">GA39/25%</f>
        <v>60</v>
      </c>
      <c r="GB40" s="10">
        <f t="shared" si="11"/>
        <v>28</v>
      </c>
      <c r="GC40" s="10">
        <f t="shared" si="11"/>
        <v>12</v>
      </c>
      <c r="GD40" s="10">
        <f t="shared" si="11"/>
        <v>80</v>
      </c>
      <c r="GE40" s="10">
        <f t="shared" si="11"/>
        <v>8</v>
      </c>
      <c r="GF40" s="10">
        <f t="shared" si="11"/>
        <v>12</v>
      </c>
      <c r="GG40" s="10">
        <f t="shared" si="11"/>
        <v>60</v>
      </c>
      <c r="GH40" s="10">
        <f t="shared" si="11"/>
        <v>28</v>
      </c>
      <c r="GI40" s="10">
        <f t="shared" si="11"/>
        <v>12</v>
      </c>
      <c r="GJ40" s="10">
        <f t="shared" si="11"/>
        <v>80</v>
      </c>
      <c r="GK40" s="10">
        <f t="shared" si="11"/>
        <v>8</v>
      </c>
      <c r="GL40" s="10">
        <f t="shared" si="11"/>
        <v>12</v>
      </c>
      <c r="GM40" s="10">
        <f t="shared" si="11"/>
        <v>60</v>
      </c>
      <c r="GN40" s="10">
        <f t="shared" si="11"/>
        <v>28</v>
      </c>
      <c r="GO40" s="10">
        <f t="shared" si="11"/>
        <v>12</v>
      </c>
      <c r="GP40" s="10">
        <f t="shared" si="11"/>
        <v>56</v>
      </c>
      <c r="GQ40" s="10">
        <f t="shared" si="11"/>
        <v>32</v>
      </c>
      <c r="GR40" s="10">
        <f t="shared" si="11"/>
        <v>12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2</v>
      </c>
      <c r="E45" s="33">
        <f>(E40+H40+K40+N40+Q40+T40)/6</f>
        <v>8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8</v>
      </c>
      <c r="E48" s="33">
        <v>32</v>
      </c>
      <c r="F48" s="24">
        <v>8</v>
      </c>
      <c r="G48" s="33">
        <v>32</v>
      </c>
      <c r="H48" s="24">
        <v>9</v>
      </c>
      <c r="I48" s="33">
        <v>36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</v>
      </c>
      <c r="E49" s="33">
        <v>52</v>
      </c>
      <c r="F49" s="24">
        <v>13</v>
      </c>
      <c r="G49" s="33">
        <v>52</v>
      </c>
      <c r="H49" s="24">
        <v>13</v>
      </c>
      <c r="I49" s="33">
        <v>52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4</v>
      </c>
      <c r="E50" s="33">
        <v>16</v>
      </c>
      <c r="F50" s="24">
        <v>4</v>
      </c>
      <c r="G50" s="33">
        <v>16</v>
      </c>
      <c r="H50" s="24">
        <v>3</v>
      </c>
      <c r="I50" s="33">
        <v>12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16</v>
      </c>
      <c r="E52" s="33">
        <v>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7.0000000000000009</v>
      </c>
      <c r="E53" s="33">
        <v>28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26</v>
      </c>
      <c r="E55" s="35">
        <f>SUM(E52:E54)</f>
        <v>104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v>16</v>
      </c>
      <c r="E57" s="33">
        <v>64</v>
      </c>
      <c r="F57" s="24">
        <v>18</v>
      </c>
      <c r="G57" s="33">
        <v>72</v>
      </c>
      <c r="H57" s="24">
        <v>18</v>
      </c>
      <c r="I57" s="33">
        <v>72</v>
      </c>
      <c r="J57" s="24">
        <v>17</v>
      </c>
      <c r="K57" s="33">
        <v>68</v>
      </c>
      <c r="L57" s="24">
        <v>18</v>
      </c>
      <c r="M57" s="33">
        <v>72</v>
      </c>
    </row>
    <row r="58" spans="2:13" x14ac:dyDescent="0.25">
      <c r="B58" s="4" t="s">
        <v>813</v>
      </c>
      <c r="C58" s="28" t="s">
        <v>833</v>
      </c>
      <c r="D58" s="24">
        <v>6</v>
      </c>
      <c r="E58" s="33">
        <v>24</v>
      </c>
      <c r="F58" s="24">
        <v>4</v>
      </c>
      <c r="G58" s="33">
        <v>16</v>
      </c>
      <c r="H58" s="24">
        <v>4</v>
      </c>
      <c r="I58" s="33">
        <v>16</v>
      </c>
      <c r="J58" s="24">
        <v>6</v>
      </c>
      <c r="K58" s="33">
        <v>24</v>
      </c>
      <c r="L58" s="24">
        <v>4</v>
      </c>
      <c r="M58" s="33">
        <v>16</v>
      </c>
    </row>
    <row r="59" spans="2:13" x14ac:dyDescent="0.25">
      <c r="B59" s="4" t="s">
        <v>814</v>
      </c>
      <c r="C59" s="28" t="s">
        <v>833</v>
      </c>
      <c r="D59" s="24">
        <f>E59/100*25</f>
        <v>3</v>
      </c>
      <c r="E59" s="33">
        <f>(CQ40+CT40+CW40+CZ40+DC40+DF40)/6</f>
        <v>12</v>
      </c>
      <c r="F59" s="24">
        <f>G59/100*25</f>
        <v>3</v>
      </c>
      <c r="G59" s="33">
        <f>(DI40+DL40+DO40+DR40+DU40+DX40)/6</f>
        <v>12</v>
      </c>
      <c r="H59" s="24">
        <f>I59/100*25</f>
        <v>3</v>
      </c>
      <c r="I59" s="33">
        <f>(EA40+ED40+EG40+EJ40+EM40+EP40)/6</f>
        <v>12</v>
      </c>
      <c r="J59" s="24">
        <v>2</v>
      </c>
      <c r="K59" s="33">
        <v>8</v>
      </c>
      <c r="L59" s="24">
        <v>3</v>
      </c>
      <c r="M59" s="33"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v>15</v>
      </c>
      <c r="E61" s="33">
        <v>60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5</v>
      </c>
      <c r="E62" s="33">
        <v>20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E43" sqref="E4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2024-09-22T13:19:22Z</cp:lastPrinted>
  <dcterms:created xsi:type="dcterms:W3CDTF">2022-12-22T06:57:03Z</dcterms:created>
  <dcterms:modified xsi:type="dcterms:W3CDTF">2024-09-22T13:20:42Z</dcterms:modified>
</cp:coreProperties>
</file>